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<sst xmlns="http://schemas.openxmlformats.org/spreadsheetml/2006/main" count="21" uniqueCount="14">
  <si>
    <t>KECAMATAN</t>
  </si>
  <si>
    <t>NO_KEL</t>
  </si>
  <si>
    <t>DESA</t>
  </si>
  <si>
    <t>LAKI-LAKI</t>
  </si>
  <si>
    <t>PEREMPUAN</t>
  </si>
  <si>
    <t>JUMLAH</t>
  </si>
  <si>
    <t>SAMALANTAN</t>
  </si>
  <si>
    <t>SABA'U</t>
  </si>
  <si>
    <t>TUMIANG</t>
  </si>
  <si>
    <t>BABANE</t>
  </si>
  <si>
    <t>PASTI JAYA</t>
  </si>
  <si>
    <t>BUKIT SERAYAN</t>
  </si>
  <si>
    <t>MARUNSU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</si>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</sst>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49" fontId="0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4"/>
  <sheetViews>
    <sheetView tabSelected="1" workbookViewId="0">
      <selection activeCell="B11" sqref="B11"/>
    </sheetView>
  </sheetViews>
  <sheetFormatPr defaultColWidth="8.88888888888889" defaultRowHeight="14.4" outlineLevelCol="6"/>
  <cols>
    <col min="1" max="1" width="14.4444444444444" customWidth="1"/>
    <col min="2" max="2" width="10.3333333333333" customWidth="1"/>
    <col min="3" max="3" width="14.5555555555556" customWidth="1"/>
    <col min="4" max="4" width="10.3333333333333" customWidth="1"/>
    <col min="5" max="5" width="12.8888888888889" customWidth="1"/>
    <col min="6" max="6" width="10.5555555555556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/>
    </row>
    <row r="3" spans="1:7">
      <c r="A3" s="3" t="s">
        <v>6</v>
      </c>
      <c r="B3" s="4">
        <v>2001</v>
      </c>
      <c r="C3" s="3" t="s">
        <v>6</v>
      </c>
      <c r="D3" s="4">
        <v>3301</v>
      </c>
      <c r="E3" s="4">
        <v>2982</v>
      </c>
      <c r="F3" s="4">
        <v>6283</v>
      </c>
      <c r="G3" s="2"/>
    </row>
    <row r="4" spans="1:7">
      <c r="A4" s="3" t="s">
        <v>6</v>
      </c>
      <c r="B4" s="4">
        <v>2002</v>
      </c>
      <c r="C4" s="3" t="s">
        <v>7</v>
      </c>
      <c r="D4" s="4">
        <v>1335</v>
      </c>
      <c r="E4" s="4">
        <v>1180</v>
      </c>
      <c r="F4" s="4">
        <v>2515</v>
      </c>
      <c r="G4" s="2"/>
    </row>
    <row r="5" spans="1:7">
      <c r="A5" s="3" t="s">
        <v>6</v>
      </c>
      <c r="B5" s="4">
        <v>2003</v>
      </c>
      <c r="C5" s="3" t="s">
        <v>8</v>
      </c>
      <c r="D5" s="4">
        <v>1372</v>
      </c>
      <c r="E5" s="4">
        <v>1195</v>
      </c>
      <c r="F5" s="4">
        <v>2567</v>
      </c>
      <c r="G5" s="2"/>
    </row>
    <row r="6" spans="1:7">
      <c r="A6" s="3" t="s">
        <v>6</v>
      </c>
      <c r="B6" s="4">
        <v>2004</v>
      </c>
      <c r="C6" s="3" t="s">
        <v>9</v>
      </c>
      <c r="D6" s="4">
        <v>1269</v>
      </c>
      <c r="E6" s="4">
        <v>1092</v>
      </c>
      <c r="F6" s="4">
        <v>2361</v>
      </c>
      <c r="G6" s="2"/>
    </row>
    <row r="7" spans="1:7">
      <c r="A7" s="3" t="s">
        <v>6</v>
      </c>
      <c r="B7" s="4">
        <v>2005</v>
      </c>
      <c r="C7" s="3" t="s">
        <v>10</v>
      </c>
      <c r="D7" s="4">
        <v>2433</v>
      </c>
      <c r="E7" s="4">
        <v>2266</v>
      </c>
      <c r="F7" s="4">
        <v>4699</v>
      </c>
      <c r="G7" s="2"/>
    </row>
    <row r="8" spans="1:7">
      <c r="A8" s="3" t="s">
        <v>6</v>
      </c>
      <c r="B8" s="4">
        <v>2006</v>
      </c>
      <c r="C8" s="3" t="s">
        <v>11</v>
      </c>
      <c r="D8" s="4">
        <v>1384</v>
      </c>
      <c r="E8" s="4">
        <v>1194</v>
      </c>
      <c r="F8" s="4">
        <v>2578</v>
      </c>
      <c r="G8" s="2"/>
    </row>
    <row r="9" spans="1:7">
      <c r="A9" s="3" t="s">
        <v>6</v>
      </c>
      <c r="B9" s="4">
        <v>2007</v>
      </c>
      <c r="C9" s="3" t="s">
        <v>12</v>
      </c>
      <c r="D9" s="4">
        <v>1565</v>
      </c>
      <c r="E9" s="4">
        <v>1452</v>
      </c>
      <c r="F9" s="4">
        <v>3017</v>
      </c>
      <c r="G9" s="2"/>
    </row>
    <row r="10" spans="1:7">
      <c r="A10" s="5" t="s">
        <v>13</v>
      </c>
      <c r="B10" s="6"/>
      <c r="C10" s="7"/>
      <c r="D10" s="8">
        <f>SUM(D3:D9)</f>
        <v>12659</v>
      </c>
      <c r="E10" s="8">
        <f>SUM(E3:E9)</f>
        <v>11361</v>
      </c>
      <c r="F10" s="8">
        <f>SUM(F3:F9)</f>
        <v>24020</v>
      </c>
      <c r="G10" s="2"/>
    </row>
    <row r="11" spans="7:7">
      <c r="G11" s="2"/>
    </row>
    <row r="12" spans="7:7">
      <c r="G12" s="2"/>
    </row>
    <row r="13" spans="7:7">
      <c r="G13" s="2"/>
    </row>
    <row r="14" spans="7:7">
      <c r="G14" s="2"/>
    </row>
  </sheetData>
  <mergeCells count="1">
    <mergeCell ref="A10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2023-10-16T01:08:24Z</dcterms:created>
  <dcterms:modified xsi:type="dcterms:W3CDTF">2023-10-16T01:11:25Z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BCD477B220714B4A89419D263BF09B32_11</vt:lpwstr>
  </property>
  <property fmtid="{D5CDD505-2E9C-101B-9397-08002B2CF9AE}" pid="3" name="KSOProductBuildVer">
    <vt:lpwstr>1033-12.2.0.13266</vt:lpwstr>
  </property>
</Properties>
</file>