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ORTAL SATU DATA KALBAR\"/>
    </mc:Choice>
  </mc:AlternateContent>
  <bookViews>
    <workbookView xWindow="0" yWindow="0" windowWidth="20490" windowHeight="7455"/>
  </bookViews>
  <sheets>
    <sheet name="Pneumonia Balita" sheetId="1" r:id="rId1"/>
  </sheets>
  <externalReferences>
    <externalReference r:id="rId2"/>
    <externalReference r:id="rId3"/>
  </externalReferences>
  <definedNames>
    <definedName name="Google_Sheet_Link_1033612044_143417794" hidden="1">Z_730E2C64_B2C1_434F_B758_04E2943FA20D_.wvu.PrintArea</definedName>
    <definedName name="Google_Sheet_Link_1088672385_300273006" hidden="1">Z_F144E4C0_F124_4A6E_9761_D1C5FCF07098_.wvu.PrintArea</definedName>
    <definedName name="Google_Sheet_Link_1147210587_1860524983" hidden="1">#N/A</definedName>
    <definedName name="Google_Sheet_Link_1187852116_1137365232" hidden="1">#N/A</definedName>
    <definedName name="Google_Sheet_Link_1194031149_236772217" hidden="1">#N/A</definedName>
    <definedName name="Google_Sheet_Link_1345694279_931095297" hidden="1">Z_93528372_5BA8_11D6_9411_0000212D0BAF_.wvu.PrintArea</definedName>
    <definedName name="Google_Sheet_Link_1353056862_1237357341" hidden="1">#N/A</definedName>
    <definedName name="Google_Sheet_Link_1366399525_1159836173" hidden="1">#N/A</definedName>
    <definedName name="Google_Sheet_Link_1409702158_2078202345" hidden="1">#N/A</definedName>
    <definedName name="Google_Sheet_Link_1544177732_1886498236" hidden="1">#N/A</definedName>
    <definedName name="Google_Sheet_Link_1554532650_143417794" hidden="1">#N/A</definedName>
    <definedName name="Google_Sheet_Link_1594148412_1133409578" hidden="1">#N/A</definedName>
    <definedName name="Google_Sheet_Link_1695106757_696959769" hidden="1">#N/A</definedName>
    <definedName name="Google_Sheet_Link_1751930740_1159836173" hidden="1">#N/A</definedName>
    <definedName name="Google_Sheet_Link_1832656444_1886498236" hidden="1">#N/A</definedName>
    <definedName name="Google_Sheet_Link_1846621903_143417794" hidden="1">Z_292D246C_5048_11D6_9411_0000212D0BAF_.wvu.PrintArea</definedName>
    <definedName name="Google_Sheet_Link_2067994601_1860524983" hidden="1">#N/A</definedName>
    <definedName name="Google_Sheet_Link_333977963_1133409578" hidden="1">Z_F30EFE65_F2A9_47E2_8E68_51F9D7645DD4_.wvu.PrintArea</definedName>
    <definedName name="Google_Sheet_Link_380986893_931095297" hidden="1">#N/A</definedName>
    <definedName name="Google_Sheet_Link_420379720_2078202345" hidden="1">#N/A</definedName>
    <definedName name="Google_Sheet_Link_490146595_1237357341" hidden="1">#N/A</definedName>
    <definedName name="Google_Sheet_Link_589782062_1133409578" hidden="1">#N/A</definedName>
    <definedName name="Google_Sheet_Link_644356000_931095297" hidden="1">#N/A</definedName>
    <definedName name="Google_Sheet_Link_726356482_687334290" hidden="1">#N/A</definedName>
    <definedName name="KOTAKAB">'[1]NAMA KABKOTA'!$A$3:$A$15</definedName>
    <definedName name="_xlnm.Print_Area" localSheetId="0">'Pneumonia Balita'!$A$1:$D$20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1" l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<sst xmlns="http://schemas.openxmlformats.org/spreadsheetml/2006/main" count="9" uniqueCount="6">
  <si>
    <t>KABUPATEN/KOTA</t>
  </si>
  <si>
    <t>Kalimantan Barat</t>
  </si>
  <si>
    <t>2021 (Orang)</t>
  </si>
  <si>
    <t>2022 (Orang)</t>
  </si>
  <si>
    <t>2023 (Orang)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</si>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</sst>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4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1" applyFont="1" applyAlignment="1">
      <alignment vertical="center"/>
    </xf>
    <xf numFmtId="0" fontId="2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left" vertical="center"/>
    </xf>
    <xf numFmtId="37" fontId="3" fillId="0" borderId="4" xfId="2" applyNumberFormat="1" applyFont="1" applyBorder="1" applyAlignment="1">
      <alignment horizontal="center" vertical="center"/>
    </xf>
    <xf numFmtId="0" fontId="3" fillId="0" borderId="5" xfId="1" applyFont="1" applyBorder="1" applyAlignment="1">
      <alignment horizontal="left" vertical="center"/>
    </xf>
    <xf numFmtId="37" fontId="3" fillId="0" borderId="5" xfId="2" applyNumberFormat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37" fontId="2" fillId="0" borderId="2" xfId="2" applyNumberFormat="1" applyFont="1" applyFill="1" applyBorder="1" applyAlignment="1">
      <alignment horizontal="center" vertical="center"/>
    </xf>
    <xf numFmtId="0" fontId="3" fillId="0" borderId="0" xfId="1" quotePrefix="1" applyFont="1" applyAlignment="1">
      <alignment horizontal="left" vertical="center"/>
    </xf>
    <xf numFmtId="0" fontId="1" fillId="0" borderId="0" xfId="1" applyFont="1" applyAlignment="1">
      <alignment vertical="center"/>
    </xf>
    <xf numFmtId="0" fontId="2" fillId="0" borderId="1" xfId="1" quotePrefix="1" applyFont="1" applyBorder="1" applyAlignment="1">
      <alignment horizontal="center" vertical="center"/>
    </xf>
  </cellXfs>
  <cellStyles count="3">
    <cellStyle name="Comma [0] 2 2" xfId="2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an\Template%20Profil%20Kesehatan%20Kalimantan%20Barat%20No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SIK/PROFIL/PROVINSI/2023/Tabel%20Profil%20Kes%20Prov.%20Kalbar%202023%20KO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Resume"/>
      <sheetName val="PETUNJUK PENGISIAN"/>
      <sheetName val="NAMA KABKOTA"/>
    </sheetNames>
    <sheetDataSet>
      <sheetData sheetId="0">
        <row r="5">
          <cell r="D5" t="str">
            <v>KABUPATEN/KOTA</v>
          </cell>
        </row>
      </sheetData>
      <sheetData sheetId="1">
        <row r="28">
          <cell r="C28">
            <v>0</v>
          </cell>
        </row>
      </sheetData>
      <sheetData sheetId="2"/>
      <sheetData sheetId="3">
        <row r="11">
          <cell r="J11">
            <v>0</v>
          </cell>
        </row>
      </sheetData>
      <sheetData sheetId="4"/>
      <sheetData sheetId="5"/>
      <sheetData sheetId="6">
        <row r="10">
          <cell r="B10" t="str">
            <v>Soedarso</v>
          </cell>
        </row>
      </sheetData>
      <sheetData sheetId="7"/>
      <sheetData sheetId="8">
        <row r="9">
          <cell r="B9" t="str">
            <v>SATU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>
        <row r="3">
          <cell r="A3" t="str">
            <v>PONTIANAK</v>
          </cell>
        </row>
        <row r="4">
          <cell r="A4" t="str">
            <v>SINGKAWANG</v>
          </cell>
        </row>
        <row r="5">
          <cell r="A5" t="str">
            <v>KUBU RAYA</v>
          </cell>
        </row>
        <row r="6">
          <cell r="A6" t="str">
            <v>LANDAK</v>
          </cell>
        </row>
        <row r="7">
          <cell r="A7" t="str">
            <v>KAPUAS HULU</v>
          </cell>
        </row>
        <row r="8">
          <cell r="A8" t="str">
            <v>KETAPANG</v>
          </cell>
        </row>
        <row r="9">
          <cell r="A9" t="str">
            <v>SANGGAU</v>
          </cell>
        </row>
        <row r="10">
          <cell r="A10" t="str">
            <v>KAYONG UTARA</v>
          </cell>
        </row>
        <row r="11">
          <cell r="A11" t="str">
            <v>SAMBAS</v>
          </cell>
        </row>
        <row r="12">
          <cell r="A12" t="str">
            <v>SINTANG</v>
          </cell>
        </row>
        <row r="13">
          <cell r="A13" t="str">
            <v>MELAWI</v>
          </cell>
        </row>
        <row r="14">
          <cell r="A14" t="str">
            <v>BENGKAYANG</v>
          </cell>
        </row>
        <row r="15">
          <cell r="A15" t="str">
            <v>SEKADAU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ar Tabel"/>
      <sheetName val="Resume"/>
      <sheetName val="1"/>
      <sheetName val="2"/>
      <sheetName val="3"/>
      <sheetName val="4"/>
      <sheetName val="4 sbs"/>
      <sheetName val="4 bky"/>
      <sheetName val="4 ldk"/>
      <sheetName val="4 mpw"/>
      <sheetName val="4 sgu"/>
      <sheetName val="4 ktp"/>
      <sheetName val="4 stg"/>
      <sheetName val="4 kh"/>
      <sheetName val="4 skd"/>
      <sheetName val="4 mlw"/>
      <sheetName val="4 kku"/>
      <sheetName val="4 kkr"/>
      <sheetName val="4 ptk"/>
      <sheetName val="4 skw"/>
      <sheetName val="5 prov"/>
      <sheetName val="5"/>
      <sheetName val="5 sbs"/>
      <sheetName val="5 bky"/>
      <sheetName val="5 ldk"/>
      <sheetName val="5 mpw"/>
      <sheetName val="5 sgu"/>
      <sheetName val="5 ktp"/>
      <sheetName val="5 stg"/>
      <sheetName val="5 kh"/>
      <sheetName val="5 skd"/>
      <sheetName val="5 mlw"/>
      <sheetName val="5 kku"/>
      <sheetName val="5 kkr"/>
      <sheetName val="5 ptk"/>
      <sheetName val="5 skw"/>
      <sheetName val="6"/>
      <sheetName val="7"/>
      <sheetName val="7 (2)"/>
      <sheetName val="8"/>
      <sheetName val="8 (2)"/>
      <sheetName val="9"/>
      <sheetName val="9 (2)"/>
      <sheetName val="10"/>
      <sheetName val="10 (2)"/>
      <sheetName val="11"/>
      <sheetName val="11 (2)"/>
      <sheetName val="12"/>
      <sheetName val="12 (2)"/>
      <sheetName val="13"/>
      <sheetName val="14"/>
      <sheetName val="15"/>
      <sheetName val="16"/>
      <sheetName val="17"/>
      <sheetName val="18"/>
      <sheetName val="19"/>
      <sheetName val="19 bpjs"/>
      <sheetName val="20 (2)"/>
      <sheetName val="20"/>
      <sheetName val="20 sbs"/>
      <sheetName val="20 bky"/>
      <sheetName val="21"/>
      <sheetName val="21 (2)"/>
      <sheetName val="22"/>
      <sheetName val="22 (2)"/>
      <sheetName val="23"/>
      <sheetName val="23 (2)"/>
      <sheetName val="24"/>
      <sheetName val="24 (2)"/>
      <sheetName val="25"/>
      <sheetName val="25 (2)"/>
      <sheetName val="26"/>
      <sheetName val="26 (2)"/>
      <sheetName val="27"/>
      <sheetName val="27 (2)"/>
      <sheetName val="28"/>
      <sheetName val="28 (2)"/>
      <sheetName val="29"/>
      <sheetName val="29 (2)"/>
      <sheetName val="30"/>
      <sheetName val="30 (2)"/>
      <sheetName val="31"/>
      <sheetName val="31 (2)"/>
      <sheetName val="32"/>
      <sheetName val="32 (2)"/>
      <sheetName val="33"/>
      <sheetName val="33 (2)"/>
      <sheetName val="34"/>
      <sheetName val="34 (2)"/>
      <sheetName val="35"/>
      <sheetName val="35 (2)"/>
      <sheetName val="36"/>
      <sheetName val="36 (2)"/>
      <sheetName val="37"/>
      <sheetName val="37 (2)"/>
      <sheetName val="38"/>
      <sheetName val="38 (2)"/>
      <sheetName val="39"/>
      <sheetName val="39 (2)"/>
      <sheetName val="40"/>
      <sheetName val="40 (2)"/>
      <sheetName val="41"/>
      <sheetName val="41 (2)"/>
      <sheetName val="42"/>
      <sheetName val="42 (2)"/>
      <sheetName val="43"/>
      <sheetName val="43 (2)"/>
      <sheetName val="44"/>
      <sheetName val="44 (2)"/>
      <sheetName val="45"/>
      <sheetName val="45 (2)"/>
      <sheetName val="46"/>
      <sheetName val="46 (2)"/>
      <sheetName val="47"/>
      <sheetName val="47 (2)"/>
      <sheetName val="48"/>
      <sheetName val="48 (2)"/>
      <sheetName val="49"/>
      <sheetName val="49 (2)"/>
      <sheetName val="50"/>
      <sheetName val="50 (2)"/>
      <sheetName val="51"/>
      <sheetName val="51 (2)"/>
      <sheetName val="52"/>
      <sheetName val="52 (2)"/>
      <sheetName val="53"/>
      <sheetName val="53 (2)"/>
      <sheetName val="54"/>
      <sheetName val="54 (2)"/>
      <sheetName val="55"/>
      <sheetName val="55 (2)"/>
      <sheetName val="56"/>
      <sheetName val="56 (2)"/>
      <sheetName val="57"/>
      <sheetName val="57 (2)"/>
      <sheetName val="58"/>
      <sheetName val="58 (2)"/>
      <sheetName val="59"/>
      <sheetName val="59 sbs"/>
      <sheetName val="59 bky"/>
      <sheetName val="60"/>
      <sheetName val="60 (2)"/>
      <sheetName val="61"/>
      <sheetName val="61 (2)"/>
      <sheetName val="62"/>
      <sheetName val="62 (2)"/>
      <sheetName val="63"/>
      <sheetName val="63 (2)"/>
      <sheetName val="64"/>
      <sheetName val="64 (2)"/>
      <sheetName val="65"/>
      <sheetName val="65 (2)"/>
      <sheetName val="66"/>
      <sheetName val="66 (2)"/>
      <sheetName val="67"/>
      <sheetName val="67 (2)"/>
      <sheetName val="68"/>
      <sheetName val="68 (2)"/>
      <sheetName val="69"/>
      <sheetName val="69 (2)"/>
      <sheetName val="70"/>
      <sheetName val="70 (2)"/>
      <sheetName val="71"/>
      <sheetName val="71 (2)"/>
      <sheetName val="72"/>
      <sheetName val="72 (2)"/>
      <sheetName val="73"/>
      <sheetName val="73 (2)"/>
      <sheetName val="74"/>
      <sheetName val="74 (2)"/>
      <sheetName val="75"/>
      <sheetName val="75 (2)"/>
      <sheetName val="76"/>
      <sheetName val="76 (2)"/>
      <sheetName val="77"/>
      <sheetName val="77 (2)"/>
      <sheetName val="78"/>
      <sheetName val="78 (2)"/>
      <sheetName val="79"/>
      <sheetName val="79 (2)"/>
      <sheetName val="80"/>
      <sheetName val="80 (2)"/>
      <sheetName val="81"/>
      <sheetName val="81 (2)"/>
      <sheetName val="82"/>
      <sheetName val="82 (2)"/>
      <sheetName val="83"/>
      <sheetName val="83 (2)"/>
      <sheetName val="84"/>
      <sheetName val="84 (2)"/>
      <sheetName val="85"/>
      <sheetName val="85 (2)"/>
      <sheetName val="86"/>
      <sheetName val="86 (2)"/>
      <sheetName val="87"/>
      <sheetName val="87 (2)"/>
      <sheetName val="88"/>
      <sheetName val="89"/>
      <sheetName val="90"/>
      <sheetName val="91"/>
      <sheetName val="9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0">
          <cell r="B10" t="str">
            <v>Kab. Sambas</v>
          </cell>
        </row>
        <row r="11">
          <cell r="B11" t="str">
            <v>Kab. Bengkayang</v>
          </cell>
        </row>
        <row r="12">
          <cell r="B12" t="str">
            <v>Kab. Landak</v>
          </cell>
        </row>
        <row r="13">
          <cell r="B13" t="str">
            <v>Kab. Mempawah</v>
          </cell>
        </row>
        <row r="14">
          <cell r="B14" t="str">
            <v>Kab. Sanggau</v>
          </cell>
        </row>
        <row r="15">
          <cell r="B15" t="str">
            <v>Kab. Ketapang</v>
          </cell>
        </row>
        <row r="16">
          <cell r="B16" t="str">
            <v>Kab. Sintang</v>
          </cell>
        </row>
        <row r="17">
          <cell r="B17" t="str">
            <v>Kab. Kapuas Hulu</v>
          </cell>
        </row>
        <row r="18">
          <cell r="B18" t="str">
            <v>Kab. Sekadau</v>
          </cell>
        </row>
        <row r="19">
          <cell r="B19" t="str">
            <v>Kab. Melawi</v>
          </cell>
        </row>
        <row r="20">
          <cell r="B20" t="str">
            <v>Kab. Kayong Utara</v>
          </cell>
        </row>
        <row r="21">
          <cell r="B21" t="str">
            <v>Kab. Kubu Raya</v>
          </cell>
        </row>
        <row r="22">
          <cell r="B22" t="str">
            <v>Kota Pontianak</v>
          </cell>
        </row>
        <row r="23">
          <cell r="B23" t="str">
            <v>Kota Singkawang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"/>
  <sheetViews>
    <sheetView tabSelected="1" topLeftCell="A4" zoomScale="70" zoomScaleNormal="70" workbookViewId="0">
      <selection activeCell="B15" sqref="B15"/>
    </sheetView>
  </sheetViews>
  <sheetFormatPr defaultColWidth="9.140625" defaultRowHeight="15" x14ac:dyDescent="0.25"/>
  <cols>
    <col min="1" max="1" width="28.5703125" style="1" customWidth="1"/>
    <col min="2" max="4" width="14.42578125" style="1" customWidth="1"/>
    <col min="5" max="5" width="8.7109375" style="1" customWidth="1"/>
    <col min="6" max="246" width="9.140625" style="1"/>
    <col min="247" max="247" width="5.7109375" style="1" customWidth="1"/>
    <col min="248" max="250" width="23.7109375" style="1" customWidth="1"/>
    <col min="251" max="259" width="10.7109375" style="1" customWidth="1"/>
    <col min="260" max="260" width="12.85546875" style="1" customWidth="1"/>
    <col min="261" max="261" width="8.7109375" style="1" customWidth="1"/>
    <col min="262" max="502" width="9.140625" style="1"/>
    <col min="503" max="503" width="5.7109375" style="1" customWidth="1"/>
    <col min="504" max="506" width="23.7109375" style="1" customWidth="1"/>
    <col min="507" max="515" width="10.7109375" style="1" customWidth="1"/>
    <col min="516" max="516" width="12.85546875" style="1" customWidth="1"/>
    <col min="517" max="517" width="8.7109375" style="1" customWidth="1"/>
    <col min="518" max="758" width="9.140625" style="1"/>
    <col min="759" max="759" width="5.7109375" style="1" customWidth="1"/>
    <col min="760" max="762" width="23.7109375" style="1" customWidth="1"/>
    <col min="763" max="771" width="10.7109375" style="1" customWidth="1"/>
    <col min="772" max="772" width="12.85546875" style="1" customWidth="1"/>
    <col min="773" max="773" width="8.7109375" style="1" customWidth="1"/>
    <col min="774" max="1014" width="9.140625" style="1"/>
    <col min="1015" max="1015" width="5.7109375" style="1" customWidth="1"/>
    <col min="1016" max="1018" width="23.7109375" style="1" customWidth="1"/>
    <col min="1019" max="1027" width="10.7109375" style="1" customWidth="1"/>
    <col min="1028" max="1028" width="12.85546875" style="1" customWidth="1"/>
    <col min="1029" max="1029" width="8.7109375" style="1" customWidth="1"/>
    <col min="1030" max="1270" width="9.140625" style="1"/>
    <col min="1271" max="1271" width="5.7109375" style="1" customWidth="1"/>
    <col min="1272" max="1274" width="23.7109375" style="1" customWidth="1"/>
    <col min="1275" max="1283" width="10.7109375" style="1" customWidth="1"/>
    <col min="1284" max="1284" width="12.85546875" style="1" customWidth="1"/>
    <col min="1285" max="1285" width="8.7109375" style="1" customWidth="1"/>
    <col min="1286" max="1526" width="9.140625" style="1"/>
    <col min="1527" max="1527" width="5.7109375" style="1" customWidth="1"/>
    <col min="1528" max="1530" width="23.7109375" style="1" customWidth="1"/>
    <col min="1531" max="1539" width="10.7109375" style="1" customWidth="1"/>
    <col min="1540" max="1540" width="12.85546875" style="1" customWidth="1"/>
    <col min="1541" max="1541" width="8.7109375" style="1" customWidth="1"/>
    <col min="1542" max="1782" width="9.140625" style="1"/>
    <col min="1783" max="1783" width="5.7109375" style="1" customWidth="1"/>
    <col min="1784" max="1786" width="23.7109375" style="1" customWidth="1"/>
    <col min="1787" max="1795" width="10.7109375" style="1" customWidth="1"/>
    <col min="1796" max="1796" width="12.85546875" style="1" customWidth="1"/>
    <col min="1797" max="1797" width="8.7109375" style="1" customWidth="1"/>
    <col min="1798" max="2038" width="9.140625" style="1"/>
    <col min="2039" max="2039" width="5.7109375" style="1" customWidth="1"/>
    <col min="2040" max="2042" width="23.7109375" style="1" customWidth="1"/>
    <col min="2043" max="2051" width="10.7109375" style="1" customWidth="1"/>
    <col min="2052" max="2052" width="12.85546875" style="1" customWidth="1"/>
    <col min="2053" max="2053" width="8.7109375" style="1" customWidth="1"/>
    <col min="2054" max="2294" width="9.140625" style="1"/>
    <col min="2295" max="2295" width="5.7109375" style="1" customWidth="1"/>
    <col min="2296" max="2298" width="23.7109375" style="1" customWidth="1"/>
    <col min="2299" max="2307" width="10.7109375" style="1" customWidth="1"/>
    <col min="2308" max="2308" width="12.85546875" style="1" customWidth="1"/>
    <col min="2309" max="2309" width="8.7109375" style="1" customWidth="1"/>
    <col min="2310" max="2550" width="9.140625" style="1"/>
    <col min="2551" max="2551" width="5.7109375" style="1" customWidth="1"/>
    <col min="2552" max="2554" width="23.7109375" style="1" customWidth="1"/>
    <col min="2555" max="2563" width="10.7109375" style="1" customWidth="1"/>
    <col min="2564" max="2564" width="12.85546875" style="1" customWidth="1"/>
    <col min="2565" max="2565" width="8.7109375" style="1" customWidth="1"/>
    <col min="2566" max="2806" width="9.140625" style="1"/>
    <col min="2807" max="2807" width="5.7109375" style="1" customWidth="1"/>
    <col min="2808" max="2810" width="23.7109375" style="1" customWidth="1"/>
    <col min="2811" max="2819" width="10.7109375" style="1" customWidth="1"/>
    <col min="2820" max="2820" width="12.85546875" style="1" customWidth="1"/>
    <col min="2821" max="2821" width="8.7109375" style="1" customWidth="1"/>
    <col min="2822" max="3062" width="9.140625" style="1"/>
    <col min="3063" max="3063" width="5.7109375" style="1" customWidth="1"/>
    <col min="3064" max="3066" width="23.7109375" style="1" customWidth="1"/>
    <col min="3067" max="3075" width="10.7109375" style="1" customWidth="1"/>
    <col min="3076" max="3076" width="12.85546875" style="1" customWidth="1"/>
    <col min="3077" max="3077" width="8.7109375" style="1" customWidth="1"/>
    <col min="3078" max="3318" width="9.140625" style="1"/>
    <col min="3319" max="3319" width="5.7109375" style="1" customWidth="1"/>
    <col min="3320" max="3322" width="23.7109375" style="1" customWidth="1"/>
    <col min="3323" max="3331" width="10.7109375" style="1" customWidth="1"/>
    <col min="3332" max="3332" width="12.85546875" style="1" customWidth="1"/>
    <col min="3333" max="3333" width="8.7109375" style="1" customWidth="1"/>
    <col min="3334" max="3574" width="9.140625" style="1"/>
    <col min="3575" max="3575" width="5.7109375" style="1" customWidth="1"/>
    <col min="3576" max="3578" width="23.7109375" style="1" customWidth="1"/>
    <col min="3579" max="3587" width="10.7109375" style="1" customWidth="1"/>
    <col min="3588" max="3588" width="12.85546875" style="1" customWidth="1"/>
    <col min="3589" max="3589" width="8.7109375" style="1" customWidth="1"/>
    <col min="3590" max="3830" width="9.140625" style="1"/>
    <col min="3831" max="3831" width="5.7109375" style="1" customWidth="1"/>
    <col min="3832" max="3834" width="23.7109375" style="1" customWidth="1"/>
    <col min="3835" max="3843" width="10.7109375" style="1" customWidth="1"/>
    <col min="3844" max="3844" width="12.85546875" style="1" customWidth="1"/>
    <col min="3845" max="3845" width="8.7109375" style="1" customWidth="1"/>
    <col min="3846" max="4086" width="9.140625" style="1"/>
    <col min="4087" max="4087" width="5.7109375" style="1" customWidth="1"/>
    <col min="4088" max="4090" width="23.7109375" style="1" customWidth="1"/>
    <col min="4091" max="4099" width="10.7109375" style="1" customWidth="1"/>
    <col min="4100" max="4100" width="12.85546875" style="1" customWidth="1"/>
    <col min="4101" max="4101" width="8.7109375" style="1" customWidth="1"/>
    <col min="4102" max="4342" width="9.140625" style="1"/>
    <col min="4343" max="4343" width="5.7109375" style="1" customWidth="1"/>
    <col min="4344" max="4346" width="23.7109375" style="1" customWidth="1"/>
    <col min="4347" max="4355" width="10.7109375" style="1" customWidth="1"/>
    <col min="4356" max="4356" width="12.85546875" style="1" customWidth="1"/>
    <col min="4357" max="4357" width="8.7109375" style="1" customWidth="1"/>
    <col min="4358" max="4598" width="9.140625" style="1"/>
    <col min="4599" max="4599" width="5.7109375" style="1" customWidth="1"/>
    <col min="4600" max="4602" width="23.7109375" style="1" customWidth="1"/>
    <col min="4603" max="4611" width="10.7109375" style="1" customWidth="1"/>
    <col min="4612" max="4612" width="12.85546875" style="1" customWidth="1"/>
    <col min="4613" max="4613" width="8.7109375" style="1" customWidth="1"/>
    <col min="4614" max="4854" width="9.140625" style="1"/>
    <col min="4855" max="4855" width="5.7109375" style="1" customWidth="1"/>
    <col min="4856" max="4858" width="23.7109375" style="1" customWidth="1"/>
    <col min="4859" max="4867" width="10.7109375" style="1" customWidth="1"/>
    <col min="4868" max="4868" width="12.85546875" style="1" customWidth="1"/>
    <col min="4869" max="4869" width="8.7109375" style="1" customWidth="1"/>
    <col min="4870" max="5110" width="9.140625" style="1"/>
    <col min="5111" max="5111" width="5.7109375" style="1" customWidth="1"/>
    <col min="5112" max="5114" width="23.7109375" style="1" customWidth="1"/>
    <col min="5115" max="5123" width="10.7109375" style="1" customWidth="1"/>
    <col min="5124" max="5124" width="12.85546875" style="1" customWidth="1"/>
    <col min="5125" max="5125" width="8.7109375" style="1" customWidth="1"/>
    <col min="5126" max="5366" width="9.140625" style="1"/>
    <col min="5367" max="5367" width="5.7109375" style="1" customWidth="1"/>
    <col min="5368" max="5370" width="23.7109375" style="1" customWidth="1"/>
    <col min="5371" max="5379" width="10.7109375" style="1" customWidth="1"/>
    <col min="5380" max="5380" width="12.85546875" style="1" customWidth="1"/>
    <col min="5381" max="5381" width="8.7109375" style="1" customWidth="1"/>
    <col min="5382" max="5622" width="9.140625" style="1"/>
    <col min="5623" max="5623" width="5.7109375" style="1" customWidth="1"/>
    <col min="5624" max="5626" width="23.7109375" style="1" customWidth="1"/>
    <col min="5627" max="5635" width="10.7109375" style="1" customWidth="1"/>
    <col min="5636" max="5636" width="12.85546875" style="1" customWidth="1"/>
    <col min="5637" max="5637" width="8.7109375" style="1" customWidth="1"/>
    <col min="5638" max="5878" width="9.140625" style="1"/>
    <col min="5879" max="5879" width="5.7109375" style="1" customWidth="1"/>
    <col min="5880" max="5882" width="23.7109375" style="1" customWidth="1"/>
    <col min="5883" max="5891" width="10.7109375" style="1" customWidth="1"/>
    <col min="5892" max="5892" width="12.85546875" style="1" customWidth="1"/>
    <col min="5893" max="5893" width="8.7109375" style="1" customWidth="1"/>
    <col min="5894" max="6134" width="9.140625" style="1"/>
    <col min="6135" max="6135" width="5.7109375" style="1" customWidth="1"/>
    <col min="6136" max="6138" width="23.7109375" style="1" customWidth="1"/>
    <col min="6139" max="6147" width="10.7109375" style="1" customWidth="1"/>
    <col min="6148" max="6148" width="12.85546875" style="1" customWidth="1"/>
    <col min="6149" max="6149" width="8.7109375" style="1" customWidth="1"/>
    <col min="6150" max="6390" width="9.140625" style="1"/>
    <col min="6391" max="6391" width="5.7109375" style="1" customWidth="1"/>
    <col min="6392" max="6394" width="23.7109375" style="1" customWidth="1"/>
    <col min="6395" max="6403" width="10.7109375" style="1" customWidth="1"/>
    <col min="6404" max="6404" width="12.85546875" style="1" customWidth="1"/>
    <col min="6405" max="6405" width="8.7109375" style="1" customWidth="1"/>
    <col min="6406" max="6646" width="9.140625" style="1"/>
    <col min="6647" max="6647" width="5.7109375" style="1" customWidth="1"/>
    <col min="6648" max="6650" width="23.7109375" style="1" customWidth="1"/>
    <col min="6651" max="6659" width="10.7109375" style="1" customWidth="1"/>
    <col min="6660" max="6660" width="12.85546875" style="1" customWidth="1"/>
    <col min="6661" max="6661" width="8.7109375" style="1" customWidth="1"/>
    <col min="6662" max="6902" width="9.140625" style="1"/>
    <col min="6903" max="6903" width="5.7109375" style="1" customWidth="1"/>
    <col min="6904" max="6906" width="23.7109375" style="1" customWidth="1"/>
    <col min="6907" max="6915" width="10.7109375" style="1" customWidth="1"/>
    <col min="6916" max="6916" width="12.85546875" style="1" customWidth="1"/>
    <col min="6917" max="6917" width="8.7109375" style="1" customWidth="1"/>
    <col min="6918" max="7158" width="9.140625" style="1"/>
    <col min="7159" max="7159" width="5.7109375" style="1" customWidth="1"/>
    <col min="7160" max="7162" width="23.7109375" style="1" customWidth="1"/>
    <col min="7163" max="7171" width="10.7109375" style="1" customWidth="1"/>
    <col min="7172" max="7172" width="12.85546875" style="1" customWidth="1"/>
    <col min="7173" max="7173" width="8.7109375" style="1" customWidth="1"/>
    <col min="7174" max="7414" width="9.140625" style="1"/>
    <col min="7415" max="7415" width="5.7109375" style="1" customWidth="1"/>
    <col min="7416" max="7418" width="23.7109375" style="1" customWidth="1"/>
    <col min="7419" max="7427" width="10.7109375" style="1" customWidth="1"/>
    <col min="7428" max="7428" width="12.85546875" style="1" customWidth="1"/>
    <col min="7429" max="7429" width="8.7109375" style="1" customWidth="1"/>
    <col min="7430" max="7670" width="9.140625" style="1"/>
    <col min="7671" max="7671" width="5.7109375" style="1" customWidth="1"/>
    <col min="7672" max="7674" width="23.7109375" style="1" customWidth="1"/>
    <col min="7675" max="7683" width="10.7109375" style="1" customWidth="1"/>
    <col min="7684" max="7684" width="12.85546875" style="1" customWidth="1"/>
    <col min="7685" max="7685" width="8.7109375" style="1" customWidth="1"/>
    <col min="7686" max="7926" width="9.140625" style="1"/>
    <col min="7927" max="7927" width="5.7109375" style="1" customWidth="1"/>
    <col min="7928" max="7930" width="23.7109375" style="1" customWidth="1"/>
    <col min="7931" max="7939" width="10.7109375" style="1" customWidth="1"/>
    <col min="7940" max="7940" width="12.85546875" style="1" customWidth="1"/>
    <col min="7941" max="7941" width="8.7109375" style="1" customWidth="1"/>
    <col min="7942" max="8182" width="9.140625" style="1"/>
    <col min="8183" max="8183" width="5.7109375" style="1" customWidth="1"/>
    <col min="8184" max="8186" width="23.7109375" style="1" customWidth="1"/>
    <col min="8187" max="8195" width="10.7109375" style="1" customWidth="1"/>
    <col min="8196" max="8196" width="12.85546875" style="1" customWidth="1"/>
    <col min="8197" max="8197" width="8.7109375" style="1" customWidth="1"/>
    <col min="8198" max="8438" width="9.140625" style="1"/>
    <col min="8439" max="8439" width="5.7109375" style="1" customWidth="1"/>
    <col min="8440" max="8442" width="23.7109375" style="1" customWidth="1"/>
    <col min="8443" max="8451" width="10.7109375" style="1" customWidth="1"/>
    <col min="8452" max="8452" width="12.85546875" style="1" customWidth="1"/>
    <col min="8453" max="8453" width="8.7109375" style="1" customWidth="1"/>
    <col min="8454" max="8694" width="9.140625" style="1"/>
    <col min="8695" max="8695" width="5.7109375" style="1" customWidth="1"/>
    <col min="8696" max="8698" width="23.7109375" style="1" customWidth="1"/>
    <col min="8699" max="8707" width="10.7109375" style="1" customWidth="1"/>
    <col min="8708" max="8708" width="12.85546875" style="1" customWidth="1"/>
    <col min="8709" max="8709" width="8.7109375" style="1" customWidth="1"/>
    <col min="8710" max="8950" width="9.140625" style="1"/>
    <col min="8951" max="8951" width="5.7109375" style="1" customWidth="1"/>
    <col min="8952" max="8954" width="23.7109375" style="1" customWidth="1"/>
    <col min="8955" max="8963" width="10.7109375" style="1" customWidth="1"/>
    <col min="8964" max="8964" width="12.85546875" style="1" customWidth="1"/>
    <col min="8965" max="8965" width="8.7109375" style="1" customWidth="1"/>
    <col min="8966" max="9206" width="9.140625" style="1"/>
    <col min="9207" max="9207" width="5.7109375" style="1" customWidth="1"/>
    <col min="9208" max="9210" width="23.7109375" style="1" customWidth="1"/>
    <col min="9211" max="9219" width="10.7109375" style="1" customWidth="1"/>
    <col min="9220" max="9220" width="12.85546875" style="1" customWidth="1"/>
    <col min="9221" max="9221" width="8.7109375" style="1" customWidth="1"/>
    <col min="9222" max="9462" width="9.140625" style="1"/>
    <col min="9463" max="9463" width="5.7109375" style="1" customWidth="1"/>
    <col min="9464" max="9466" width="23.7109375" style="1" customWidth="1"/>
    <col min="9467" max="9475" width="10.7109375" style="1" customWidth="1"/>
    <col min="9476" max="9476" width="12.85546875" style="1" customWidth="1"/>
    <col min="9477" max="9477" width="8.7109375" style="1" customWidth="1"/>
    <col min="9478" max="9718" width="9.140625" style="1"/>
    <col min="9719" max="9719" width="5.7109375" style="1" customWidth="1"/>
    <col min="9720" max="9722" width="23.7109375" style="1" customWidth="1"/>
    <col min="9723" max="9731" width="10.7109375" style="1" customWidth="1"/>
    <col min="9732" max="9732" width="12.85546875" style="1" customWidth="1"/>
    <col min="9733" max="9733" width="8.7109375" style="1" customWidth="1"/>
    <col min="9734" max="9974" width="9.140625" style="1"/>
    <col min="9975" max="9975" width="5.7109375" style="1" customWidth="1"/>
    <col min="9976" max="9978" width="23.7109375" style="1" customWidth="1"/>
    <col min="9979" max="9987" width="10.7109375" style="1" customWidth="1"/>
    <col min="9988" max="9988" width="12.85546875" style="1" customWidth="1"/>
    <col min="9989" max="9989" width="8.7109375" style="1" customWidth="1"/>
    <col min="9990" max="10230" width="9.140625" style="1"/>
    <col min="10231" max="10231" width="5.7109375" style="1" customWidth="1"/>
    <col min="10232" max="10234" width="23.7109375" style="1" customWidth="1"/>
    <col min="10235" max="10243" width="10.7109375" style="1" customWidth="1"/>
    <col min="10244" max="10244" width="12.85546875" style="1" customWidth="1"/>
    <col min="10245" max="10245" width="8.7109375" style="1" customWidth="1"/>
    <col min="10246" max="10486" width="9.140625" style="1"/>
    <col min="10487" max="10487" width="5.7109375" style="1" customWidth="1"/>
    <col min="10488" max="10490" width="23.7109375" style="1" customWidth="1"/>
    <col min="10491" max="10499" width="10.7109375" style="1" customWidth="1"/>
    <col min="10500" max="10500" width="12.85546875" style="1" customWidth="1"/>
    <col min="10501" max="10501" width="8.7109375" style="1" customWidth="1"/>
    <col min="10502" max="10742" width="9.140625" style="1"/>
    <col min="10743" max="10743" width="5.7109375" style="1" customWidth="1"/>
    <col min="10744" max="10746" width="23.7109375" style="1" customWidth="1"/>
    <col min="10747" max="10755" width="10.7109375" style="1" customWidth="1"/>
    <col min="10756" max="10756" width="12.85546875" style="1" customWidth="1"/>
    <col min="10757" max="10757" width="8.7109375" style="1" customWidth="1"/>
    <col min="10758" max="10998" width="9.140625" style="1"/>
    <col min="10999" max="10999" width="5.7109375" style="1" customWidth="1"/>
    <col min="11000" max="11002" width="23.7109375" style="1" customWidth="1"/>
    <col min="11003" max="11011" width="10.7109375" style="1" customWidth="1"/>
    <col min="11012" max="11012" width="12.85546875" style="1" customWidth="1"/>
    <col min="11013" max="11013" width="8.7109375" style="1" customWidth="1"/>
    <col min="11014" max="11254" width="9.140625" style="1"/>
    <col min="11255" max="11255" width="5.7109375" style="1" customWidth="1"/>
    <col min="11256" max="11258" width="23.7109375" style="1" customWidth="1"/>
    <col min="11259" max="11267" width="10.7109375" style="1" customWidth="1"/>
    <col min="11268" max="11268" width="12.85546875" style="1" customWidth="1"/>
    <col min="11269" max="11269" width="8.7109375" style="1" customWidth="1"/>
    <col min="11270" max="11510" width="9.140625" style="1"/>
    <col min="11511" max="11511" width="5.7109375" style="1" customWidth="1"/>
    <col min="11512" max="11514" width="23.7109375" style="1" customWidth="1"/>
    <col min="11515" max="11523" width="10.7109375" style="1" customWidth="1"/>
    <col min="11524" max="11524" width="12.85546875" style="1" customWidth="1"/>
    <col min="11525" max="11525" width="8.7109375" style="1" customWidth="1"/>
    <col min="11526" max="11766" width="9.140625" style="1"/>
    <col min="11767" max="11767" width="5.7109375" style="1" customWidth="1"/>
    <col min="11768" max="11770" width="23.7109375" style="1" customWidth="1"/>
    <col min="11771" max="11779" width="10.7109375" style="1" customWidth="1"/>
    <col min="11780" max="11780" width="12.85546875" style="1" customWidth="1"/>
    <col min="11781" max="11781" width="8.7109375" style="1" customWidth="1"/>
    <col min="11782" max="12022" width="9.140625" style="1"/>
    <col min="12023" max="12023" width="5.7109375" style="1" customWidth="1"/>
    <col min="12024" max="12026" width="23.7109375" style="1" customWidth="1"/>
    <col min="12027" max="12035" width="10.7109375" style="1" customWidth="1"/>
    <col min="12036" max="12036" width="12.85546875" style="1" customWidth="1"/>
    <col min="12037" max="12037" width="8.7109375" style="1" customWidth="1"/>
    <col min="12038" max="12278" width="9.140625" style="1"/>
    <col min="12279" max="12279" width="5.7109375" style="1" customWidth="1"/>
    <col min="12280" max="12282" width="23.7109375" style="1" customWidth="1"/>
    <col min="12283" max="12291" width="10.7109375" style="1" customWidth="1"/>
    <col min="12292" max="12292" width="12.85546875" style="1" customWidth="1"/>
    <col min="12293" max="12293" width="8.7109375" style="1" customWidth="1"/>
    <col min="12294" max="12534" width="9.140625" style="1"/>
    <col min="12535" max="12535" width="5.7109375" style="1" customWidth="1"/>
    <col min="12536" max="12538" width="23.7109375" style="1" customWidth="1"/>
    <col min="12539" max="12547" width="10.7109375" style="1" customWidth="1"/>
    <col min="12548" max="12548" width="12.85546875" style="1" customWidth="1"/>
    <col min="12549" max="12549" width="8.7109375" style="1" customWidth="1"/>
    <col min="12550" max="12790" width="9.140625" style="1"/>
    <col min="12791" max="12791" width="5.7109375" style="1" customWidth="1"/>
    <col min="12792" max="12794" width="23.7109375" style="1" customWidth="1"/>
    <col min="12795" max="12803" width="10.7109375" style="1" customWidth="1"/>
    <col min="12804" max="12804" width="12.85546875" style="1" customWidth="1"/>
    <col min="12805" max="12805" width="8.7109375" style="1" customWidth="1"/>
    <col min="12806" max="13046" width="9.140625" style="1"/>
    <col min="13047" max="13047" width="5.7109375" style="1" customWidth="1"/>
    <col min="13048" max="13050" width="23.7109375" style="1" customWidth="1"/>
    <col min="13051" max="13059" width="10.7109375" style="1" customWidth="1"/>
    <col min="13060" max="13060" width="12.85546875" style="1" customWidth="1"/>
    <col min="13061" max="13061" width="8.7109375" style="1" customWidth="1"/>
    <col min="13062" max="13302" width="9.140625" style="1"/>
    <col min="13303" max="13303" width="5.7109375" style="1" customWidth="1"/>
    <col min="13304" max="13306" width="23.7109375" style="1" customWidth="1"/>
    <col min="13307" max="13315" width="10.7109375" style="1" customWidth="1"/>
    <col min="13316" max="13316" width="12.85546875" style="1" customWidth="1"/>
    <col min="13317" max="13317" width="8.7109375" style="1" customWidth="1"/>
    <col min="13318" max="13558" width="9.140625" style="1"/>
    <col min="13559" max="13559" width="5.7109375" style="1" customWidth="1"/>
    <col min="13560" max="13562" width="23.7109375" style="1" customWidth="1"/>
    <col min="13563" max="13571" width="10.7109375" style="1" customWidth="1"/>
    <col min="13572" max="13572" width="12.85546875" style="1" customWidth="1"/>
    <col min="13573" max="13573" width="8.7109375" style="1" customWidth="1"/>
    <col min="13574" max="13814" width="9.140625" style="1"/>
    <col min="13815" max="13815" width="5.7109375" style="1" customWidth="1"/>
    <col min="13816" max="13818" width="23.7109375" style="1" customWidth="1"/>
    <col min="13819" max="13827" width="10.7109375" style="1" customWidth="1"/>
    <col min="13828" max="13828" width="12.85546875" style="1" customWidth="1"/>
    <col min="13829" max="13829" width="8.7109375" style="1" customWidth="1"/>
    <col min="13830" max="14070" width="9.140625" style="1"/>
    <col min="14071" max="14071" width="5.7109375" style="1" customWidth="1"/>
    <col min="14072" max="14074" width="23.7109375" style="1" customWidth="1"/>
    <col min="14075" max="14083" width="10.7109375" style="1" customWidth="1"/>
    <col min="14084" max="14084" width="12.85546875" style="1" customWidth="1"/>
    <col min="14085" max="14085" width="8.7109375" style="1" customWidth="1"/>
    <col min="14086" max="14326" width="9.140625" style="1"/>
    <col min="14327" max="14327" width="5.7109375" style="1" customWidth="1"/>
    <col min="14328" max="14330" width="23.7109375" style="1" customWidth="1"/>
    <col min="14331" max="14339" width="10.7109375" style="1" customWidth="1"/>
    <col min="14340" max="14340" width="12.85546875" style="1" customWidth="1"/>
    <col min="14341" max="14341" width="8.7109375" style="1" customWidth="1"/>
    <col min="14342" max="14582" width="9.140625" style="1"/>
    <col min="14583" max="14583" width="5.7109375" style="1" customWidth="1"/>
    <col min="14584" max="14586" width="23.7109375" style="1" customWidth="1"/>
    <col min="14587" max="14595" width="10.7109375" style="1" customWidth="1"/>
    <col min="14596" max="14596" width="12.85546875" style="1" customWidth="1"/>
    <col min="14597" max="14597" width="8.7109375" style="1" customWidth="1"/>
    <col min="14598" max="14838" width="9.140625" style="1"/>
    <col min="14839" max="14839" width="5.7109375" style="1" customWidth="1"/>
    <col min="14840" max="14842" width="23.7109375" style="1" customWidth="1"/>
    <col min="14843" max="14851" width="10.7109375" style="1" customWidth="1"/>
    <col min="14852" max="14852" width="12.85546875" style="1" customWidth="1"/>
    <col min="14853" max="14853" width="8.7109375" style="1" customWidth="1"/>
    <col min="14854" max="15094" width="9.140625" style="1"/>
    <col min="15095" max="15095" width="5.7109375" style="1" customWidth="1"/>
    <col min="15096" max="15098" width="23.7109375" style="1" customWidth="1"/>
    <col min="15099" max="15107" width="10.7109375" style="1" customWidth="1"/>
    <col min="15108" max="15108" width="12.85546875" style="1" customWidth="1"/>
    <col min="15109" max="15109" width="8.7109375" style="1" customWidth="1"/>
    <col min="15110" max="15350" width="9.140625" style="1"/>
    <col min="15351" max="15351" width="5.7109375" style="1" customWidth="1"/>
    <col min="15352" max="15354" width="23.7109375" style="1" customWidth="1"/>
    <col min="15355" max="15363" width="10.7109375" style="1" customWidth="1"/>
    <col min="15364" max="15364" width="12.85546875" style="1" customWidth="1"/>
    <col min="15365" max="15365" width="8.7109375" style="1" customWidth="1"/>
    <col min="15366" max="15606" width="9.140625" style="1"/>
    <col min="15607" max="15607" width="5.7109375" style="1" customWidth="1"/>
    <col min="15608" max="15610" width="23.7109375" style="1" customWidth="1"/>
    <col min="15611" max="15619" width="10.7109375" style="1" customWidth="1"/>
    <col min="15620" max="15620" width="12.85546875" style="1" customWidth="1"/>
    <col min="15621" max="15621" width="8.7109375" style="1" customWidth="1"/>
    <col min="15622" max="15862" width="9.140625" style="1"/>
    <col min="15863" max="15863" width="5.7109375" style="1" customWidth="1"/>
    <col min="15864" max="15866" width="23.7109375" style="1" customWidth="1"/>
    <col min="15867" max="15875" width="10.7109375" style="1" customWidth="1"/>
    <col min="15876" max="15876" width="12.85546875" style="1" customWidth="1"/>
    <col min="15877" max="15877" width="8.7109375" style="1" customWidth="1"/>
    <col min="15878" max="16118" width="9.140625" style="1"/>
    <col min="16119" max="16119" width="5.7109375" style="1" customWidth="1"/>
    <col min="16120" max="16122" width="23.7109375" style="1" customWidth="1"/>
    <col min="16123" max="16131" width="10.7109375" style="1" customWidth="1"/>
    <col min="16132" max="16132" width="12.85546875" style="1" customWidth="1"/>
    <col min="16133" max="16133" width="8.7109375" style="1" customWidth="1"/>
    <col min="16134" max="16384" width="9.140625" style="1"/>
  </cols>
  <sheetData>
    <row r="1" spans="1:4" ht="37.5" customHeight="1" x14ac:dyDescent="0.25">
      <c r="A1" s="11" t="s">
        <v>0</v>
      </c>
      <c r="B1" s="2" t="s">
        <v>2</v>
      </c>
      <c r="C1" s="2" t="s">
        <v>3</v>
      </c>
      <c r="D1" s="2" t="s">
        <v>4</v>
      </c>
    </row>
    <row r="2" spans="1:4" ht="30" customHeight="1" x14ac:dyDescent="0.25">
      <c r="A2" s="3" t="str">
        <f>'[2]9'!B10</f>
        <v>Kab. Sambas</v>
      </c>
      <c r="B2" s="4">
        <v>37</v>
      </c>
      <c r="C2" s="4">
        <v>33</v>
      </c>
      <c r="D2" s="4">
        <v>29</v>
      </c>
    </row>
    <row r="3" spans="1:4" ht="30" customHeight="1" x14ac:dyDescent="0.25">
      <c r="A3" s="5" t="str">
        <f>'[2]9'!B11</f>
        <v>Kab. Bengkayang</v>
      </c>
      <c r="B3" s="6">
        <v>36</v>
      </c>
      <c r="C3" s="6">
        <v>14</v>
      </c>
      <c r="D3" s="6">
        <v>30</v>
      </c>
    </row>
    <row r="4" spans="1:4" ht="30" customHeight="1" x14ac:dyDescent="0.25">
      <c r="A4" s="5" t="str">
        <f>'[2]9'!B12</f>
        <v>Kab. Landak</v>
      </c>
      <c r="B4" s="6">
        <v>12</v>
      </c>
      <c r="C4" s="6">
        <v>59</v>
      </c>
      <c r="D4" s="6">
        <v>140</v>
      </c>
    </row>
    <row r="5" spans="1:4" ht="30" customHeight="1" x14ac:dyDescent="0.25">
      <c r="A5" s="5" t="str">
        <f>'[2]9'!B13</f>
        <v>Kab. Mempawah</v>
      </c>
      <c r="B5" s="6">
        <v>87</v>
      </c>
      <c r="C5" s="6">
        <v>99</v>
      </c>
      <c r="D5" s="6">
        <v>156</v>
      </c>
    </row>
    <row r="6" spans="1:4" ht="30" customHeight="1" x14ac:dyDescent="0.25">
      <c r="A6" s="5" t="str">
        <f>'[2]9'!B14</f>
        <v>Kab. Sanggau</v>
      </c>
      <c r="B6" s="6">
        <v>15</v>
      </c>
      <c r="C6" s="6">
        <v>685</v>
      </c>
      <c r="D6" s="6">
        <v>119</v>
      </c>
    </row>
    <row r="7" spans="1:4" ht="30" customHeight="1" x14ac:dyDescent="0.25">
      <c r="A7" s="5" t="str">
        <f>'[2]9'!B15</f>
        <v>Kab. Ketapang</v>
      </c>
      <c r="B7" s="6">
        <v>171</v>
      </c>
      <c r="C7" s="6">
        <v>260</v>
      </c>
      <c r="D7" s="6">
        <v>558</v>
      </c>
    </row>
    <row r="8" spans="1:4" ht="30" customHeight="1" x14ac:dyDescent="0.25">
      <c r="A8" s="5" t="str">
        <f>'[2]9'!B16</f>
        <v>Kab. Sintang</v>
      </c>
      <c r="B8" s="6">
        <v>92</v>
      </c>
      <c r="C8" s="6">
        <v>408</v>
      </c>
      <c r="D8" s="6">
        <v>123</v>
      </c>
    </row>
    <row r="9" spans="1:4" ht="30" customHeight="1" x14ac:dyDescent="0.25">
      <c r="A9" s="5" t="str">
        <f>'[2]9'!B17</f>
        <v>Kab. Kapuas Hulu</v>
      </c>
      <c r="B9" s="6">
        <v>46</v>
      </c>
      <c r="C9" s="6">
        <v>75</v>
      </c>
      <c r="D9" s="6">
        <v>235</v>
      </c>
    </row>
    <row r="10" spans="1:4" ht="30" customHeight="1" x14ac:dyDescent="0.25">
      <c r="A10" s="5" t="str">
        <f>'[2]9'!B18</f>
        <v>Kab. Sekadau</v>
      </c>
      <c r="B10" s="6" t="s">
        <v>5</v>
      </c>
      <c r="C10" s="6">
        <v>3</v>
      </c>
      <c r="D10" s="6">
        <v>3</v>
      </c>
    </row>
    <row r="11" spans="1:4" ht="30" customHeight="1" x14ac:dyDescent="0.25">
      <c r="A11" s="5" t="str">
        <f>'[2]9'!B19</f>
        <v>Kab. Melawi</v>
      </c>
      <c r="B11" s="6" t="s">
        <v>5</v>
      </c>
      <c r="C11" s="6">
        <v>125</v>
      </c>
      <c r="D11" s="6">
        <v>33</v>
      </c>
    </row>
    <row r="12" spans="1:4" ht="30" customHeight="1" x14ac:dyDescent="0.25">
      <c r="A12" s="5" t="str">
        <f>'[2]9'!B20</f>
        <v>Kab. Kayong Utara</v>
      </c>
      <c r="B12" s="6" t="s">
        <v>5</v>
      </c>
      <c r="C12" s="6">
        <v>29</v>
      </c>
      <c r="D12" s="6">
        <v>45</v>
      </c>
    </row>
    <row r="13" spans="1:4" ht="30" customHeight="1" x14ac:dyDescent="0.25">
      <c r="A13" s="5" t="str">
        <f>'[2]9'!B21</f>
        <v>Kab. Kubu Raya</v>
      </c>
      <c r="B13" s="6">
        <v>22</v>
      </c>
      <c r="C13" s="6">
        <v>59</v>
      </c>
      <c r="D13" s="6">
        <v>135</v>
      </c>
    </row>
    <row r="14" spans="1:4" ht="30" customHeight="1" x14ac:dyDescent="0.25">
      <c r="A14" s="5" t="str">
        <f>'[2]9'!B22</f>
        <v>Kota Pontianak</v>
      </c>
      <c r="B14" s="6">
        <v>72</v>
      </c>
      <c r="C14" s="6">
        <v>148</v>
      </c>
      <c r="D14" s="6">
        <v>200</v>
      </c>
    </row>
    <row r="15" spans="1:4" ht="30" customHeight="1" x14ac:dyDescent="0.25">
      <c r="A15" s="5" t="str">
        <f>'[2]9'!B23</f>
        <v>Kota Singkawang</v>
      </c>
      <c r="B15" s="6" t="s">
        <v>5</v>
      </c>
      <c r="C15" s="6">
        <v>118</v>
      </c>
      <c r="D15" s="6">
        <v>152</v>
      </c>
    </row>
    <row r="16" spans="1:4" ht="30" customHeight="1" x14ac:dyDescent="0.25">
      <c r="A16" s="7" t="s">
        <v>1</v>
      </c>
      <c r="B16" s="8">
        <v>590</v>
      </c>
      <c r="C16" s="8">
        <v>2115</v>
      </c>
      <c r="D16" s="8">
        <v>1958</v>
      </c>
    </row>
    <row r="17" spans="1:4" x14ac:dyDescent="0.25">
      <c r="A17" s="9"/>
      <c r="B17" s="9"/>
      <c r="C17" s="9"/>
      <c r="D17" s="9"/>
    </row>
    <row r="18" spans="1:4" s="10" customFormat="1" ht="12.75" x14ac:dyDescent="0.25"/>
    <row r="19" spans="1:4" s="10" customFormat="1" ht="12.75" x14ac:dyDescent="0.25"/>
  </sheetData>
  <printOptions horizontalCentered="1"/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Pneumonia Balita</vt:lpstr>
      <vt:lpstr>'Pneumonia Balita'!Print_Area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2024-10-18T03:12:23Z</dcterms:created>
  <dcterms:modified xsi:type="dcterms:W3CDTF">2024-12-06T04:48:51Z</dcterms:modified>
</cp:coreProperties>
</file>